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0"/>
  </bookViews>
  <sheets>
    <sheet name="4 priedas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<sst xmlns="http://schemas.openxmlformats.org/spreadsheetml/2006/main" count="16" uniqueCount="16">
  <si>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Iš viso</t>
  </si>
  <si>
    <t>Savivaldybės administracija</t>
  </si>
  <si>
    <t>Kauno miesto savivaldybės tarybos</t>
  </si>
  <si>
    <t>Asignavimų valdytojas ir programos pavadinimas</t>
  </si>
  <si>
    <t>4 priedas</t>
  </si>
  <si>
    <t>Investicijų programa</t>
  </si>
  <si>
    <t>Savivaldybės veiklos programa</t>
  </si>
  <si>
    <t>turtui įsigyti</t>
  </si>
  <si>
    <t>Iš jų</t>
  </si>
  <si>
    <t>Progra-mos kodas</t>
  </si>
  <si>
    <t>Miesto aplinkos kokybės gerinimo programa</t>
  </si>
  <si>
    <t>KAUNO MIESTO SAVIVALDYBĖS 2016 METŲ BIUDŽETO ASIGNAVIMAI IŠ SKOLINTŲ LĖŠŲ</t>
  </si>
  <si>
    <t>Suma               (tūkst. Eur)</t>
  </si>
  <si>
    <t>išlaidoms</t>
  </si>
  <si>
    <t xml:space="preserve">2016 m. vasario 23 d. </t>
  </si>
  <si>
    <t>sprendimo Nr. T-55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</si>
</sst>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#,##0.0"/>
  </numFmts>
  <fonts count="24">
    <font>
      <sz val="10"/>
      <name val="Arial"/>
      <family val="0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6" borderId="4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4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" fillId="0" borderId="0">
      <alignment/>
      <protection/>
    </xf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6" applyNumberFormat="0" applyFon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" fillId="0" borderId="0">
      <alignment/>
      <protection/>
    </xf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1" fillId="0" borderId="10" xfId="49" applyFont="1" applyFill="1" applyBorder="1" applyAlignment="1">
      <alignment wrapText="1"/>
      <protection/>
    </xf>
    <xf numFmtId="0" fontId="21" fillId="0" borderId="10" xfId="49" applyFont="1" applyFill="1" applyBorder="1" applyAlignment="1">
      <alignment wrapText="1"/>
      <protection/>
    </xf>
    <xf numFmtId="0" fontId="0" fillId="0" borderId="10" xfId="49" applyFont="1" applyFill="1" applyBorder="1" applyAlignment="1">
      <alignment wrapText="1"/>
      <protection/>
    </xf>
    <xf numFmtId="0" fontId="2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Alignment="1">
      <alignment/>
    </xf>
    <xf numFmtId="0" fontId="2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right" vertical="top"/>
    </xf>
    <xf numFmtId="0" fontId="0" fillId="0" borderId="10" xfId="0" applyFont="1" applyBorder="1" applyAlignment="1">
      <alignment vertical="top"/>
    </xf>
    <xf numFmtId="0" fontId="0" fillId="0" borderId="12" xfId="60" applyFont="1" applyBorder="1" applyAlignment="1">
      <alignment horizontal="center" vertical="top"/>
      <protection/>
    </xf>
    <xf numFmtId="0" fontId="1" fillId="0" borderId="10" xfId="60" applyFont="1" applyBorder="1" applyAlignment="1">
      <alignment horizontal="center" vertical="top" wrapText="1"/>
      <protection/>
    </xf>
    <xf numFmtId="3" fontId="21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0" fillId="0" borderId="10" xfId="60" applyNumberFormat="1" applyFont="1" applyFill="1" applyBorder="1">
      <alignment/>
      <protection/>
    </xf>
    <xf numFmtId="165" fontId="21" fillId="0" borderId="10" xfId="0" applyNumberFormat="1" applyFont="1" applyFill="1" applyBorder="1" applyAlignment="1">
      <alignment/>
    </xf>
    <xf numFmtId="0" fontId="21" fillId="0" borderId="0" xfId="0" applyFont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prastas 2" xfId="43"/>
    <cellStyle name="Įspėjimo tekstas" xfId="44"/>
    <cellStyle name="Įvestis" xfId="45"/>
    <cellStyle name="Comma" xfId="46"/>
    <cellStyle name="Comma [0]" xfId="47"/>
    <cellStyle name="Neutralus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tilius 1" xfId="60"/>
    <cellStyle name="Suma" xfId="61"/>
    <cellStyle name="Susietas langelis" xfId="62"/>
    <cellStyle name="Tikrinimo langelis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6.140625" style="0" customWidth="1"/>
    <col min="2" max="2" width="34.7109375" style="0" customWidth="1"/>
    <col min="3" max="3" width="14.00390625" style="0" customWidth="1"/>
    <col min="4" max="4" width="11.7109375" style="0" bestFit="1" customWidth="1"/>
    <col min="5" max="5" width="13.00390625" style="0" customWidth="1"/>
  </cols>
  <sheetData>
    <row r="1" ht="12.75">
      <c r="D1" s="8" t="s">
        <v>2</v>
      </c>
    </row>
    <row r="2" ht="12.75">
      <c r="D2" s="8" t="s">
        <v>14</v>
      </c>
    </row>
    <row r="3" ht="12.75">
      <c r="D3" s="8" t="s">
        <v>15</v>
      </c>
    </row>
    <row r="4" ht="12.75">
      <c r="D4" s="8" t="s">
        <v>4</v>
      </c>
    </row>
    <row r="5" ht="12.75">
      <c r="D5" s="8"/>
    </row>
    <row r="6" ht="12.75">
      <c r="D6" s="8"/>
    </row>
    <row r="7" ht="12.75">
      <c r="C7" s="4"/>
    </row>
    <row r="9" spans="1:5" ht="26.25" customHeight="1">
      <c r="A9" s="18" t="s">
        <v>11</v>
      </c>
      <c r="B9" s="18"/>
      <c r="C9" s="18"/>
      <c r="D9" s="18"/>
      <c r="E9" s="18"/>
    </row>
    <row r="12" spans="1:5" ht="23.25" customHeight="1">
      <c r="A12" s="19" t="s">
        <v>9</v>
      </c>
      <c r="B12" s="21" t="s">
        <v>3</v>
      </c>
      <c r="C12" s="23" t="s">
        <v>12</v>
      </c>
      <c r="D12" s="24" t="s">
        <v>8</v>
      </c>
      <c r="E12" s="25"/>
    </row>
    <row r="13" spans="1:5" ht="15" customHeight="1">
      <c r="A13" s="20"/>
      <c r="B13" s="22"/>
      <c r="C13" s="22"/>
      <c r="D13" s="12" t="s">
        <v>13</v>
      </c>
      <c r="E13" s="13" t="s">
        <v>7</v>
      </c>
    </row>
    <row r="14" spans="1:7" ht="12.75">
      <c r="A14" s="9"/>
      <c r="B14" s="1" t="s">
        <v>1</v>
      </c>
      <c r="C14" s="14"/>
      <c r="D14" s="14"/>
      <c r="E14" s="14"/>
      <c r="G14" s="7"/>
    </row>
    <row r="15" spans="1:7" ht="12.75">
      <c r="A15" s="10">
        <v>2</v>
      </c>
      <c r="B15" s="3" t="s">
        <v>5</v>
      </c>
      <c r="C15" s="15">
        <v>18635.9</v>
      </c>
      <c r="D15" s="16">
        <v>40.2</v>
      </c>
      <c r="E15" s="16">
        <v>18595.7</v>
      </c>
      <c r="G15" s="7"/>
    </row>
    <row r="16" spans="1:7" ht="25.5">
      <c r="A16" s="10">
        <v>5</v>
      </c>
      <c r="B16" s="3" t="s">
        <v>10</v>
      </c>
      <c r="C16" s="15">
        <v>999.2</v>
      </c>
      <c r="D16" s="16"/>
      <c r="E16" s="16">
        <v>999.2</v>
      </c>
      <c r="G16" s="7"/>
    </row>
    <row r="17" spans="1:7" ht="12.75">
      <c r="A17" s="10">
        <v>6</v>
      </c>
      <c r="B17" s="3" t="s">
        <v>6</v>
      </c>
      <c r="C17" s="15">
        <v>32827.2</v>
      </c>
      <c r="D17" s="15"/>
      <c r="E17" s="15">
        <v>32827.2</v>
      </c>
      <c r="G17" s="7"/>
    </row>
    <row r="18" spans="1:7" ht="12.75">
      <c r="A18" s="11"/>
      <c r="B18" s="2" t="s">
        <v>0</v>
      </c>
      <c r="C18" s="17">
        <f>C15+C16+C17</f>
        <v>52462.3</v>
      </c>
      <c r="D18" s="17">
        <f>D15+D16+D17</f>
        <v>40.2</v>
      </c>
      <c r="E18" s="17">
        <f>E15+E16+E17</f>
        <v>52422.1</v>
      </c>
      <c r="G18" s="7"/>
    </row>
    <row r="21" spans="2:3" ht="12.75">
      <c r="B21" s="6"/>
      <c r="C21" s="5"/>
    </row>
    <row r="25" spans="3:5" ht="12.75">
      <c r="C25" s="7"/>
      <c r="D25" s="7"/>
      <c r="E25" s="7"/>
    </row>
  </sheetData>
  <sheetProtection/>
  <mergeCells count="5">
    <mergeCell ref="A9:E9"/>
    <mergeCell ref="A12:A13"/>
    <mergeCell ref="B12:B13"/>
    <mergeCell ref="C12:C13"/>
    <mergeCell ref="D12:E12"/>
  </mergeCells>
  <printOptions/>
  <pageMargins left="0.75" right="0.2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m. sav.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Finansų sk.</dc:creator>
  <cp:keywords/>
  <dc:description/>
  <cp:lastModifiedBy>Liana Bubulytė</cp:lastModifiedBy>
  <cp:lastPrinted>2016-02-08T14:44:13Z</cp:lastPrinted>
  <dcterms:created xsi:type="dcterms:W3CDTF">2012-02-03T14:31:40Z</dcterms:created>
  <dcterms:modified xsi:type="dcterms:W3CDTF">2016-04-07T05:28:56Z</dcterms:modified>
  <cp:category/>
  <cp:version/>
  <cp:contentType/>
  <cp:contentStatus/>
</cp:coreProperties>
</file>